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<sst xmlns="http://schemas.openxmlformats.org/spreadsheetml/2006/main" count="655" uniqueCount="162">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</sst>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F7" sqref="F7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42278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541630412</v>
      </c>
    </row>
    <row r="7" spans="2:3" x14ac:dyDescent="0.25">
      <c r="B7" s="39" t="s">
        <v>117</v>
      </c>
      <c r="C7" s="26">
        <v>291779050</v>
      </c>
    </row>
    <row r="8" spans="2:3" x14ac:dyDescent="0.25">
      <c r="B8" s="40" t="s">
        <v>118</v>
      </c>
      <c r="C8" s="21">
        <v>4604467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11422822</v>
      </c>
    </row>
    <row r="11" spans="2:3" x14ac:dyDescent="0.25">
      <c r="B11" s="40" t="s">
        <v>121</v>
      </c>
      <c r="C11" s="21">
        <v>15548053</v>
      </c>
    </row>
    <row r="12" spans="2:3" x14ac:dyDescent="0.25">
      <c r="B12" s="40" t="s">
        <v>122</v>
      </c>
      <c r="C12" s="21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3450989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9019856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2">
        <v>0</v>
      </c>
    </row>
    <row r="20" spans="2:3" x14ac:dyDescent="0.25">
      <c r="B20" s="40" t="s">
        <v>18</v>
      </c>
      <c r="C20" s="21">
        <v>51464775</v>
      </c>
    </row>
    <row r="21" spans="2:3" x14ac:dyDescent="0.25">
      <c r="B21" s="40" t="s">
        <v>128</v>
      </c>
      <c r="C21" s="21">
        <v>18096749</v>
      </c>
    </row>
    <row r="22" spans="2:3" x14ac:dyDescent="0.25">
      <c r="B22" s="40" t="s">
        <v>129</v>
      </c>
      <c r="C22" s="21">
        <v>105586759</v>
      </c>
    </row>
    <row r="23" spans="2:3" x14ac:dyDescent="0.25">
      <c r="B23" s="40" t="s">
        <v>130</v>
      </c>
      <c r="C23" s="21">
        <v>30390952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142085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674770768</v>
      </c>
    </row>
    <row r="30" spans="2:3" x14ac:dyDescent="0.25">
      <c r="B30" s="39" t="s">
        <v>78</v>
      </c>
      <c r="C30" s="22">
        <v>58278142</v>
      </c>
    </row>
    <row r="31" spans="2:3" x14ac:dyDescent="0.25">
      <c r="B31" s="40" t="s">
        <v>79</v>
      </c>
      <c r="C31" s="21">
        <v>533301685</v>
      </c>
    </row>
    <row r="32" spans="2:3" x14ac:dyDescent="0.25">
      <c r="B32" s="40" t="s">
        <v>80</v>
      </c>
      <c r="C32" s="21">
        <v>12605749</v>
      </c>
    </row>
    <row r="33" spans="2:3" x14ac:dyDescent="0.25">
      <c r="B33" s="40" t="s">
        <v>81</v>
      </c>
      <c r="C33" s="21">
        <v>0</v>
      </c>
    </row>
    <row r="34" spans="2:3" x14ac:dyDescent="0.25">
      <c r="B34" s="40" t="s">
        <v>82</v>
      </c>
      <c r="C34" s="21">
        <v>0</v>
      </c>
    </row>
    <row r="35" spans="2:3" x14ac:dyDescent="0.25">
      <c r="B35" s="40" t="s">
        <v>83</v>
      </c>
      <c r="C35" s="21">
        <v>2005834</v>
      </c>
    </row>
    <row r="36" spans="2:3" x14ac:dyDescent="0.25">
      <c r="B36" s="40" t="s">
        <v>84</v>
      </c>
      <c r="C36" s="21">
        <v>2405946</v>
      </c>
    </row>
    <row r="37" spans="2:3" x14ac:dyDescent="0.25">
      <c r="B37" s="40" t="s">
        <v>85</v>
      </c>
      <c r="C37" s="21">
        <v>7205727</v>
      </c>
    </row>
    <row r="38" spans="2:3" x14ac:dyDescent="0.25">
      <c r="B38" s="40" t="s">
        <v>86</v>
      </c>
      <c r="C38" s="21">
        <v>339000</v>
      </c>
    </row>
    <row r="39" spans="2:3" x14ac:dyDescent="0.25">
      <c r="B39" s="40" t="s">
        <v>87</v>
      </c>
      <c r="C39" s="21">
        <v>1495560</v>
      </c>
    </row>
    <row r="40" spans="2:3" x14ac:dyDescent="0.25">
      <c r="B40" s="40" t="s">
        <v>88</v>
      </c>
      <c r="C40" s="21">
        <v>19180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0</v>
      </c>
    </row>
    <row r="47" spans="2:3" x14ac:dyDescent="0.25">
      <c r="B47" s="40" t="s">
        <v>91</v>
      </c>
      <c r="C47" s="21">
        <v>1093728</v>
      </c>
    </row>
    <row r="48" spans="2:3" x14ac:dyDescent="0.25">
      <c r="B48" s="40" t="s">
        <v>92</v>
      </c>
      <c r="C48" s="21">
        <v>4899066</v>
      </c>
    </row>
    <row r="49" spans="2:3" x14ac:dyDescent="0.25">
      <c r="B49" s="40" t="s">
        <v>93</v>
      </c>
      <c r="C49" s="21">
        <v>0</v>
      </c>
    </row>
    <row r="50" spans="2:3" x14ac:dyDescent="0.25">
      <c r="B50" s="40" t="s">
        <v>94</v>
      </c>
      <c r="C50" s="21">
        <v>0</v>
      </c>
    </row>
    <row r="51" spans="2:3" x14ac:dyDescent="0.25">
      <c r="B51" s="40" t="s">
        <v>95</v>
      </c>
      <c r="C51" s="21">
        <v>776133</v>
      </c>
    </row>
    <row r="52" spans="2:3" x14ac:dyDescent="0.25">
      <c r="B52" s="40" t="s">
        <v>96</v>
      </c>
      <c r="C52" s="21">
        <v>1167386</v>
      </c>
    </row>
    <row r="53" spans="2:3" x14ac:dyDescent="0.25">
      <c r="B53" s="40" t="s">
        <v>97</v>
      </c>
      <c r="C53" s="21">
        <v>11684296</v>
      </c>
    </row>
    <row r="54" spans="2:3" x14ac:dyDescent="0.25">
      <c r="B54" s="40" t="s">
        <v>98</v>
      </c>
      <c r="C54" s="21">
        <v>0</v>
      </c>
    </row>
    <row r="55" spans="2:3" x14ac:dyDescent="0.25">
      <c r="B55" s="40" t="s">
        <v>99</v>
      </c>
      <c r="C55" s="21">
        <v>14236860</v>
      </c>
    </row>
    <row r="56" spans="2:3" x14ac:dyDescent="0.25">
      <c r="B56" s="40" t="s">
        <v>100</v>
      </c>
      <c r="C56" s="21">
        <v>0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0</v>
      </c>
    </row>
    <row r="59" spans="2:3" x14ac:dyDescent="0.25">
      <c r="B59" s="40" t="s">
        <v>102</v>
      </c>
      <c r="C59" s="21">
        <v>6838000</v>
      </c>
    </row>
    <row r="60" spans="2:3" x14ac:dyDescent="0.25">
      <c r="B60" s="40" t="s">
        <v>137</v>
      </c>
      <c r="C60" s="21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0</v>
      </c>
    </row>
    <row r="63" spans="2:3" x14ac:dyDescent="0.25">
      <c r="B63" s="40" t="s">
        <v>108</v>
      </c>
      <c r="C63" s="21">
        <v>0</v>
      </c>
    </row>
    <row r="64" spans="2:3" x14ac:dyDescent="0.25">
      <c r="B64" s="40" t="s">
        <v>156</v>
      </c>
      <c r="C64" s="21">
        <v>0</v>
      </c>
    </row>
    <row r="65" spans="2:3" x14ac:dyDescent="0.25">
      <c r="B65" s="40" t="s">
        <v>109</v>
      </c>
      <c r="C65" s="21">
        <v>0</v>
      </c>
    </row>
    <row r="66" spans="2:3" x14ac:dyDescent="0.25">
      <c r="B66" s="40" t="s">
        <v>110</v>
      </c>
      <c r="C66" s="21">
        <v>262346</v>
      </c>
    </row>
    <row r="67" spans="2:3" x14ac:dyDescent="0.25">
      <c r="B67" s="40" t="s">
        <v>111</v>
      </c>
      <c r="C67" s="21">
        <v>0</v>
      </c>
    </row>
    <row r="68" spans="2:3" x14ac:dyDescent="0.25">
      <c r="B68" s="40" t="s">
        <v>112</v>
      </c>
      <c r="C68" s="21">
        <v>16114295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0</v>
      </c>
    </row>
    <row r="71" spans="2:3" ht="15.75" thickBot="1" x14ac:dyDescent="0.3">
      <c r="B71" s="40" t="s">
        <v>116</v>
      </c>
      <c r="C71" s="22">
        <v>41835</v>
      </c>
    </row>
    <row r="72" spans="2:3" s="3" customFormat="1" ht="12" thickBot="1" x14ac:dyDescent="0.25">
      <c r="B72" s="42" t="s">
        <v>71</v>
      </c>
      <c r="C72" s="4">
        <f t="shared" ref="C72" si="2">SUM(C73:C77)</f>
        <v>34711382</v>
      </c>
    </row>
    <row r="73" spans="2:3" x14ac:dyDescent="0.25">
      <c r="B73" s="39" t="s">
        <v>73</v>
      </c>
      <c r="C73" s="21">
        <v>2308012</v>
      </c>
    </row>
    <row r="74" spans="2:3" x14ac:dyDescent="0.25">
      <c r="B74" s="40" t="s">
        <v>74</v>
      </c>
      <c r="C74" s="21">
        <v>32334850</v>
      </c>
    </row>
    <row r="75" spans="2:3" x14ac:dyDescent="0.25">
      <c r="B75" s="40" t="s">
        <v>75</v>
      </c>
      <c r="C75" s="22">
        <v>68520</v>
      </c>
    </row>
    <row r="76" spans="2:3" x14ac:dyDescent="0.25">
      <c r="B76" s="40" t="s">
        <v>76</v>
      </c>
      <c r="C76" s="22">
        <v>0</v>
      </c>
    </row>
    <row r="77" spans="2:3" x14ac:dyDescent="0.25">
      <c r="B77" s="40" t="s">
        <v>157</v>
      </c>
      <c r="C77" s="22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-167851738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2016-03-29T14:10:45Z</dcterms:modified>
</cp:coreProperties>
</file>